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urra\Desktop\ADMISIBILIDAD FONDO EMPRENDE 2025\"/>
    </mc:Choice>
  </mc:AlternateContent>
  <xr:revisionPtr revIDLastSave="0" documentId="13_ncr:1_{04BEDB75-3FEF-457D-9B55-4C6678D77106}" xr6:coauthVersionLast="36" xr6:coauthVersionMax="36" xr10:uidLastSave="{00000000-0000-0000-0000-000000000000}"/>
  <bookViews>
    <workbookView xWindow="0" yWindow="0" windowWidth="28800" windowHeight="12105" xr2:uid="{CF2E2CE8-5226-421E-9348-CFE66E736FD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</calcChain>
</file>

<file path=xl/sharedStrings.xml><?xml version="1.0" encoding="utf-8"?>
<sst xmlns="http://schemas.openxmlformats.org/spreadsheetml/2006/main" count="62" uniqueCount="62">
  <si>
    <t>N°</t>
  </si>
  <si>
    <t>NOMBRE POSTULANTE</t>
  </si>
  <si>
    <t>FACUNDO ALVAREZ LAGOS</t>
  </si>
  <si>
    <t>ZOILA JIMENEZ CAYUQUEO</t>
  </si>
  <si>
    <t>ANITA LEAL LLANCAO</t>
  </si>
  <si>
    <t xml:space="preserve">YASNA RODRIGUEZ GODOY </t>
  </si>
  <si>
    <t>ROSA NECULPAN ÑANCO</t>
  </si>
  <si>
    <t>CARLA SOTO ROCHA</t>
  </si>
  <si>
    <t>MARIA ANCAPI HUENTEÑANCO</t>
  </si>
  <si>
    <t>SARA BRIONES OVIEDO</t>
  </si>
  <si>
    <t>CAROLINA GARRIDO PAVEZ</t>
  </si>
  <si>
    <t>PASCUALA ANTINAO ANTILEF</t>
  </si>
  <si>
    <t>LETICIA ANTILEO RAIMAN</t>
  </si>
  <si>
    <t>CLARA JARQUES BULNES</t>
  </si>
  <si>
    <t>ADOLFO EPULLAN CURALLAN</t>
  </si>
  <si>
    <t>ROSARIO MONTUPIL CURIN</t>
  </si>
  <si>
    <t>SANDRA ALFARO ALFARO</t>
  </si>
  <si>
    <t>LUCY PAILLAFIL ÑANCUFIL</t>
  </si>
  <si>
    <t>GALICIA CASTRO PARRA</t>
  </si>
  <si>
    <t>SERGIO TORRES RAMIREZ</t>
  </si>
  <si>
    <t>MABEL PEREZ MARTINEZ</t>
  </si>
  <si>
    <t>JESSICA ULLOA CASTRO</t>
  </si>
  <si>
    <t>ALEJANDRA PAINEN PORMA</t>
  </si>
  <si>
    <t>MARIA MARILEO QUINTREQUEO</t>
  </si>
  <si>
    <t>IRMA LLANCALEO BARAHONA</t>
  </si>
  <si>
    <t>DANIELA QUIROZ ILLESCA</t>
  </si>
  <si>
    <t>INES HUENCHUCURA COLIMIL</t>
  </si>
  <si>
    <t>CECILIA PEÑA PAVEZ</t>
  </si>
  <si>
    <t>JUANA QUIÑELEN QUILAQUEO</t>
  </si>
  <si>
    <t>MARISOL CARDENAS GARRIDO</t>
  </si>
  <si>
    <t>ADELINA PAILLAN CORREA</t>
  </si>
  <si>
    <t>GLADYS QUINTULEN ÑANCULEO</t>
  </si>
  <si>
    <t>MIRTA COLIL DIAZ</t>
  </si>
  <si>
    <t>TAMARA FLORES ROBLES</t>
  </si>
  <si>
    <t>LUIS MARILEO QUINTREQUEO</t>
  </si>
  <si>
    <t>CLARA MARIN MONSALVEZ</t>
  </si>
  <si>
    <t>CLORINDA SANDOVAL CARRIL</t>
  </si>
  <si>
    <t xml:space="preserve">ROSA NECUL HUENTELEN </t>
  </si>
  <si>
    <t>ISABEL SILVA YAÑEZ</t>
  </si>
  <si>
    <t>JORGE HERNANDEZ OSORIO</t>
  </si>
  <si>
    <t>JOSELIN CAYUN ÑANCO</t>
  </si>
  <si>
    <t>VALERIA ROLDAN BULNES</t>
  </si>
  <si>
    <t>LAURIEGA RUPAYAN LAVANDERO</t>
  </si>
  <si>
    <t>LIDIA PUEN LEFIO</t>
  </si>
  <si>
    <t xml:space="preserve">JULIA GODOY MORALES </t>
  </si>
  <si>
    <t>MARIA HUENCHUMAN HUENTEMILLA</t>
  </si>
  <si>
    <t>MARGOT LAGOS GONZALEZ</t>
  </si>
  <si>
    <t>MARISOL HUIRCAMAN PAINECURA</t>
  </si>
  <si>
    <t xml:space="preserve">MARIEL BARRIL </t>
  </si>
  <si>
    <t>DOMINGA RUIZ OPAZO</t>
  </si>
  <si>
    <t xml:space="preserve">DELICIA NOVA OPAZO </t>
  </si>
  <si>
    <t>SONIA RAGUILEO QUILALEO</t>
  </si>
  <si>
    <t>SANDRA PAINEN MARIN</t>
  </si>
  <si>
    <t>LUZVENIA RUIZ BUSTOS</t>
  </si>
  <si>
    <t>AMANDA SILVA ESTRADA</t>
  </si>
  <si>
    <t>MARIA NELIDA SILVA ALVARADO</t>
  </si>
  <si>
    <t>PEDRO PEÑA DOYHARCABAL</t>
  </si>
  <si>
    <t>MARIA MANQUIAN NECUÑIR</t>
  </si>
  <si>
    <t>GIOVANNA CASTRO ARAVENA</t>
  </si>
  <si>
    <t>ROSA HUECHE TRANAMIL</t>
  </si>
  <si>
    <t>N° PROYECTO</t>
  </si>
  <si>
    <t>SANDRA VARELA LONCON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</si>
</sst>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Font="1" applyFill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1" xfId="0" applyFont="1" applyBorder="1"/>
    <xf numFmtId="0" fontId="0" fillId="0" borderId="0" xfId="0" applyFont="1"/>
    <xf numFmtId="0" fontId="0" fillId="0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alcal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H2" t="str">
            <v>IVONNE BLANCO QUILAQUEO</v>
          </cell>
        </row>
        <row r="3">
          <cell r="H3" t="str">
            <v>EMILIA DEL CARMEN SANDOVAL GARCIA</v>
          </cell>
        </row>
        <row r="4">
          <cell r="H4" t="str">
            <v>MIRTHA ALARCÓN MARTINEZ</v>
          </cell>
        </row>
        <row r="5">
          <cell r="H5" t="str">
            <v xml:space="preserve">NANCY GONZALEZ LANDEROS </v>
          </cell>
        </row>
        <row r="6">
          <cell r="H6" t="str">
            <v xml:space="preserve">ALEJANDRA BARAHONA CURIÑANCO </v>
          </cell>
        </row>
        <row r="7">
          <cell r="H7" t="str">
            <v>BLANCA CANDIA JIMENEZ</v>
          </cell>
        </row>
        <row r="8">
          <cell r="H8" t="str">
            <v>ANA CANDIA JIMENEZ</v>
          </cell>
        </row>
        <row r="9">
          <cell r="H9" t="str">
            <v>MARÍA ITURRA RIQUELME</v>
          </cell>
        </row>
        <row r="11">
          <cell r="H11" t="str">
            <v xml:space="preserve">MARIA ROCHA CASTILLO </v>
          </cell>
        </row>
        <row r="12">
          <cell r="H12" t="str">
            <v>FLOR RAMIREZ SOTO</v>
          </cell>
        </row>
        <row r="13">
          <cell r="H13" t="str">
            <v>ISRAEL RAMIREZ CID</v>
          </cell>
        </row>
        <row r="14">
          <cell r="H14" t="str">
            <v>PAMELA LEÓN CARRASCO</v>
          </cell>
        </row>
        <row r="15">
          <cell r="H15" t="str">
            <v>GLADYS CID ZAPATA</v>
          </cell>
        </row>
        <row r="16">
          <cell r="H16" t="str">
            <v>MARIA LANDEROS CAYUMÁN</v>
          </cell>
        </row>
        <row r="17">
          <cell r="H17" t="str">
            <v>ANA CALFICURA PAINEN</v>
          </cell>
        </row>
        <row r="18">
          <cell r="H18" t="str">
            <v xml:space="preserve">ROSA POZA SANTOS </v>
          </cell>
        </row>
        <row r="19">
          <cell r="H19" t="str">
            <v>ARIEL INOSTROZA HENRIQUEZ</v>
          </cell>
        </row>
        <row r="20">
          <cell r="H20" t="str">
            <v>RUTH HENRIQUEZ GODOY</v>
          </cell>
        </row>
        <row r="21">
          <cell r="H21" t="str">
            <v xml:space="preserve">ANA HUENTEMILLA MARÍN </v>
          </cell>
        </row>
        <row r="22">
          <cell r="H22" t="str">
            <v xml:space="preserve">JUANA HUENUQUEO HUAIQUINAO </v>
          </cell>
        </row>
        <row r="23">
          <cell r="H23" t="str">
            <v>ANA CARES PANES</v>
          </cell>
        </row>
        <row r="24">
          <cell r="H24" t="str">
            <v>LUISA PAÑIAN CHEUQUENAO</v>
          </cell>
        </row>
        <row r="25">
          <cell r="H25" t="str">
            <v xml:space="preserve">MARIA MELITA FREN </v>
          </cell>
        </row>
        <row r="26">
          <cell r="H26" t="str">
            <v xml:space="preserve">NORA HUINCAGUELO HUENCHUMÁN </v>
          </cell>
        </row>
        <row r="27">
          <cell r="H27" t="str">
            <v>FLOIDA MUÑOZ HERNANDEZ</v>
          </cell>
        </row>
        <row r="28">
          <cell r="H28" t="str">
            <v>RITA PICHUN LINCON</v>
          </cell>
        </row>
        <row r="29">
          <cell r="H29" t="str">
            <v>FRESIA LEFIO LEFIO</v>
          </cell>
        </row>
        <row r="30">
          <cell r="H30" t="str">
            <v xml:space="preserve">ROBERTO MORALES RAIN </v>
          </cell>
        </row>
        <row r="31">
          <cell r="H31" t="str">
            <v>BARBARA URBINA BARAHONA</v>
          </cell>
        </row>
        <row r="32">
          <cell r="H32" t="str">
            <v>YOLANDA VIDAL LLANCALEO</v>
          </cell>
        </row>
        <row r="33">
          <cell r="H33" t="str">
            <v>LUCÍA CANIUPAN NAHUELPI</v>
          </cell>
        </row>
        <row r="34">
          <cell r="H34" t="str">
            <v xml:space="preserve">JAVIERA PILQUIMAN PORMA </v>
          </cell>
        </row>
        <row r="35">
          <cell r="H35" t="str">
            <v xml:space="preserve">ELIZABETH VALDÉS MORALES </v>
          </cell>
        </row>
        <row r="36">
          <cell r="H36" t="str">
            <v>HUGO ANCAN MARILAF</v>
          </cell>
        </row>
        <row r="37">
          <cell r="H37" t="str">
            <v>CARLOS QUILAQUEO CORDOVA</v>
          </cell>
        </row>
        <row r="38">
          <cell r="H38" t="str">
            <v>FELICIANA ANTILEF CANDIA</v>
          </cell>
        </row>
        <row r="39">
          <cell r="H39" t="str">
            <v>YILIAN VIVANCO URBINA</v>
          </cell>
        </row>
        <row r="40">
          <cell r="H40" t="str">
            <v>ANDREA CHACÓN CANDIA</v>
          </cell>
        </row>
        <row r="41">
          <cell r="H41" t="str">
            <v>ANA HUINCAÑELO HUENCHUMAN</v>
          </cell>
        </row>
        <row r="42">
          <cell r="H42" t="str">
            <v>YENIFER JARA ALCAINO</v>
          </cell>
        </row>
        <row r="43">
          <cell r="H43" t="str">
            <v>JORGE MACAYA MUÑOZ</v>
          </cell>
        </row>
        <row r="44">
          <cell r="H44" t="str">
            <v>KATERINE HOLZAPFEL PANTOJA</v>
          </cell>
        </row>
        <row r="45">
          <cell r="H45" t="str">
            <v>RICARDO ANDRES ROJAS GONZALEZ</v>
          </cell>
        </row>
        <row r="46">
          <cell r="H46" t="str">
            <v>NANCY LEFIO HUINCHUFIL</v>
          </cell>
        </row>
        <row r="47">
          <cell r="H47" t="str">
            <v>GLORIA CATRILEO CATRILEO</v>
          </cell>
        </row>
        <row r="48">
          <cell r="H48" t="str">
            <v>NALLELY EPULLAN SANDOVAL</v>
          </cell>
        </row>
        <row r="49">
          <cell r="H49" t="str">
            <v>JUANA MORA MILLAQUEO</v>
          </cell>
        </row>
        <row r="50">
          <cell r="H50" t="str">
            <v>YASNA FREIRE LEAL</v>
          </cell>
        </row>
        <row r="51">
          <cell r="H51" t="str">
            <v>SANDRA ARAYA ARAVENA</v>
          </cell>
        </row>
        <row r="52">
          <cell r="H52" t="str">
            <v>MONICA LUARTE SEPULVEDA</v>
          </cell>
        </row>
        <row r="53">
          <cell r="H53" t="str">
            <v>ANGELICA SUAZO ARAVENA</v>
          </cell>
        </row>
        <row r="54">
          <cell r="H54" t="str">
            <v>MARTA CATRIL ANTILLANCA</v>
          </cell>
        </row>
        <row r="55">
          <cell r="H55" t="str">
            <v>MONICA CASTRO DURAN</v>
          </cell>
        </row>
        <row r="56">
          <cell r="H56" t="str">
            <v>FRANCISCO ANTILAF CAYUL</v>
          </cell>
        </row>
        <row r="57">
          <cell r="H57" t="str">
            <v>JUANA CURIHUINCA HUILCAN</v>
          </cell>
        </row>
        <row r="58">
          <cell r="H58" t="str">
            <v>DAVID MUÑOZ BUSTOS</v>
          </cell>
        </row>
        <row r="59">
          <cell r="H59" t="str">
            <v>MARTA LUZ CURIN HUENCHUL</v>
          </cell>
        </row>
        <row r="60">
          <cell r="H60" t="str">
            <v>SILVIA CASTRO CURIN</v>
          </cell>
        </row>
        <row r="61">
          <cell r="H61" t="str">
            <v>YERALDIN LINETH RODRIGUEZ HUAIQUIPAN</v>
          </cell>
        </row>
        <row r="62">
          <cell r="H62" t="str">
            <v>MARIA CORREA CORREA</v>
          </cell>
        </row>
        <row r="63">
          <cell r="H63" t="str">
            <v>LUISA AREVALO CAYUL</v>
          </cell>
        </row>
        <row r="64">
          <cell r="H64" t="str">
            <v>CLAUDIA MANRIQUEZ CHEUQUEO</v>
          </cell>
        </row>
        <row r="65">
          <cell r="H65" t="str">
            <v>ANA LAURA LEMPARTE CHEUQUEO</v>
          </cell>
        </row>
        <row r="66">
          <cell r="H66" t="str">
            <v>ZUNILDA MÜLLER LEMUNAO</v>
          </cell>
        </row>
        <row r="67">
          <cell r="H67" t="str">
            <v>BARBARA LINCOFIL ZAPATA</v>
          </cell>
        </row>
        <row r="68">
          <cell r="H68" t="str">
            <v>LORENA LINCOFIL CAYUL</v>
          </cell>
        </row>
        <row r="69">
          <cell r="H69" t="str">
            <v>JUAN DÍAZ CATRILEO</v>
          </cell>
        </row>
        <row r="70">
          <cell r="H70" t="str">
            <v>MARCELINA ALIANTE DUMULEF</v>
          </cell>
        </row>
        <row r="71">
          <cell r="H71" t="str">
            <v xml:space="preserve">EUGENIA VALDEBENITO VALDEBENITO </v>
          </cell>
        </row>
        <row r="72">
          <cell r="H72" t="str">
            <v xml:space="preserve">HILA LIENQUEO TROMILEN </v>
          </cell>
        </row>
        <row r="73">
          <cell r="H73" t="str">
            <v>SANDRA ANTILEO HUICHAQUEO</v>
          </cell>
        </row>
        <row r="74">
          <cell r="H74" t="str">
            <v>SANDRA FIERRO FLORES</v>
          </cell>
        </row>
        <row r="75">
          <cell r="H75" t="str">
            <v>AURELIA CALFAN HUIRCAN</v>
          </cell>
        </row>
        <row r="76">
          <cell r="H76" t="str">
            <v>MARIA CURÍN LANDEROS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982D-D616-4322-9B43-18425C28533D}">
  <dimension ref="A1:D135"/>
  <sheetViews>
    <sheetView tabSelected="1" workbookViewId="0">
      <selection activeCell="F15" sqref="F15"/>
    </sheetView>
  </sheetViews>
  <sheetFormatPr baseColWidth="10" defaultRowHeight="15" x14ac:dyDescent="0.25"/>
  <cols>
    <col min="2" max="2" width="39.42578125" bestFit="1" customWidth="1"/>
  </cols>
  <sheetData>
    <row r="1" spans="1:4" ht="26.25" x14ac:dyDescent="0.25">
      <c r="A1" s="2" t="s">
        <v>0</v>
      </c>
      <c r="B1" s="3" t="s">
        <v>1</v>
      </c>
      <c r="C1" s="5" t="s">
        <v>60</v>
      </c>
      <c r="D1" s="6"/>
    </row>
    <row r="2" spans="1:4" x14ac:dyDescent="0.25">
      <c r="A2" s="1">
        <v>1</v>
      </c>
      <c r="B2" s="4" t="str">
        <f>[1]Hoja1!H2</f>
        <v>IVONNE BLANCO QUILAQUEO</v>
      </c>
      <c r="C2" s="9">
        <v>40</v>
      </c>
    </row>
    <row r="3" spans="1:4" x14ac:dyDescent="0.25">
      <c r="A3" s="1">
        <v>2</v>
      </c>
      <c r="B3" s="4" t="str">
        <f>[1]Hoja1!H3</f>
        <v>EMILIA DEL CARMEN SANDOVAL GARCIA</v>
      </c>
      <c r="C3" s="9">
        <v>448</v>
      </c>
    </row>
    <row r="4" spans="1:4" x14ac:dyDescent="0.25">
      <c r="A4" s="1">
        <v>3</v>
      </c>
      <c r="B4" s="4" t="str">
        <f>[1]Hoja1!H4</f>
        <v>MIRTHA ALARCÓN MARTINEZ</v>
      </c>
      <c r="C4" s="10">
        <v>27</v>
      </c>
    </row>
    <row r="5" spans="1:4" x14ac:dyDescent="0.25">
      <c r="A5" s="1">
        <v>4</v>
      </c>
      <c r="B5" s="4" t="str">
        <f>[1]Hoja1!H5</f>
        <v xml:space="preserve">NANCY GONZALEZ LANDEROS </v>
      </c>
      <c r="C5" s="10">
        <v>14</v>
      </c>
    </row>
    <row r="6" spans="1:4" x14ac:dyDescent="0.25">
      <c r="A6" s="1">
        <v>5</v>
      </c>
      <c r="B6" s="4" t="str">
        <f>[1]Hoja1!H6</f>
        <v xml:space="preserve">ALEJANDRA BARAHONA CURIÑANCO </v>
      </c>
      <c r="C6" s="10">
        <v>60</v>
      </c>
    </row>
    <row r="7" spans="1:4" x14ac:dyDescent="0.25">
      <c r="A7" s="1">
        <v>6</v>
      </c>
      <c r="B7" s="4" t="str">
        <f>[1]Hoja1!H7</f>
        <v>BLANCA CANDIA JIMENEZ</v>
      </c>
      <c r="C7" s="10">
        <v>145</v>
      </c>
    </row>
    <row r="8" spans="1:4" x14ac:dyDescent="0.25">
      <c r="A8" s="1">
        <v>7</v>
      </c>
      <c r="B8" s="4" t="str">
        <f>[1]Hoja1!H8</f>
        <v>ANA CANDIA JIMENEZ</v>
      </c>
      <c r="C8" s="10">
        <v>31</v>
      </c>
    </row>
    <row r="9" spans="1:4" x14ac:dyDescent="0.25">
      <c r="A9" s="1">
        <v>8</v>
      </c>
      <c r="B9" s="4" t="str">
        <f>[1]Hoja1!H9</f>
        <v>MARÍA ITURRA RIQUELME</v>
      </c>
      <c r="C9" s="10">
        <v>144</v>
      </c>
    </row>
    <row r="10" spans="1:4" x14ac:dyDescent="0.25">
      <c r="A10" s="1">
        <v>9</v>
      </c>
      <c r="B10" s="12" t="s">
        <v>61</v>
      </c>
      <c r="C10" s="10">
        <v>592</v>
      </c>
    </row>
    <row r="11" spans="1:4" x14ac:dyDescent="0.25">
      <c r="A11" s="1">
        <v>10</v>
      </c>
      <c r="B11" s="4" t="str">
        <f>[1]Hoja1!H11</f>
        <v xml:space="preserve">MARIA ROCHA CASTILLO </v>
      </c>
      <c r="C11" s="10">
        <v>25</v>
      </c>
    </row>
    <row r="12" spans="1:4" x14ac:dyDescent="0.25">
      <c r="A12" s="1">
        <v>11</v>
      </c>
      <c r="B12" s="4" t="str">
        <f>[1]Hoja1!H12</f>
        <v>FLOR RAMIREZ SOTO</v>
      </c>
      <c r="C12" s="10">
        <v>714</v>
      </c>
    </row>
    <row r="13" spans="1:4" x14ac:dyDescent="0.25">
      <c r="A13" s="1">
        <v>12</v>
      </c>
      <c r="B13" s="4" t="str">
        <f>[1]Hoja1!H13</f>
        <v>ISRAEL RAMIREZ CID</v>
      </c>
      <c r="C13" s="10">
        <v>263</v>
      </c>
    </row>
    <row r="14" spans="1:4" x14ac:dyDescent="0.25">
      <c r="A14" s="1">
        <v>13</v>
      </c>
      <c r="B14" s="4" t="str">
        <f>[1]Hoja1!H14</f>
        <v>PAMELA LEÓN CARRASCO</v>
      </c>
      <c r="C14" s="10">
        <v>4</v>
      </c>
    </row>
    <row r="15" spans="1:4" x14ac:dyDescent="0.25">
      <c r="A15" s="1">
        <v>14</v>
      </c>
      <c r="B15" s="1" t="str">
        <f>[1]Hoja1!H15</f>
        <v>GLADYS CID ZAPATA</v>
      </c>
      <c r="C15" s="10">
        <v>513</v>
      </c>
    </row>
    <row r="16" spans="1:4" x14ac:dyDescent="0.25">
      <c r="A16" s="1">
        <v>15</v>
      </c>
      <c r="B16" s="1" t="str">
        <f>[1]Hoja1!H16</f>
        <v>MARIA LANDEROS CAYUMÁN</v>
      </c>
      <c r="C16" s="10">
        <v>76</v>
      </c>
    </row>
    <row r="17" spans="1:3" x14ac:dyDescent="0.25">
      <c r="A17" s="1">
        <v>16</v>
      </c>
      <c r="B17" s="1" t="str">
        <f>[1]Hoja1!H17</f>
        <v>ANA CALFICURA PAINEN</v>
      </c>
      <c r="C17" s="10">
        <v>472</v>
      </c>
    </row>
    <row r="18" spans="1:3" x14ac:dyDescent="0.25">
      <c r="A18" s="1">
        <v>17</v>
      </c>
      <c r="B18" s="1" t="str">
        <f>[1]Hoja1!H18</f>
        <v xml:space="preserve">ROSA POZA SANTOS </v>
      </c>
      <c r="C18" s="10">
        <v>492</v>
      </c>
    </row>
    <row r="19" spans="1:3" x14ac:dyDescent="0.25">
      <c r="A19" s="1">
        <v>18</v>
      </c>
      <c r="B19" s="1" t="str">
        <f>[1]Hoja1!H19</f>
        <v>ARIEL INOSTROZA HENRIQUEZ</v>
      </c>
      <c r="C19" s="10">
        <v>754</v>
      </c>
    </row>
    <row r="20" spans="1:3" x14ac:dyDescent="0.25">
      <c r="A20" s="1">
        <v>19</v>
      </c>
      <c r="B20" s="1" t="str">
        <f>[1]Hoja1!H20</f>
        <v>RUTH HENRIQUEZ GODOY</v>
      </c>
      <c r="C20" s="10">
        <v>478</v>
      </c>
    </row>
    <row r="21" spans="1:3" x14ac:dyDescent="0.25">
      <c r="A21" s="1">
        <v>20</v>
      </c>
      <c r="B21" s="1" t="str">
        <f>[1]Hoja1!H21</f>
        <v xml:space="preserve">ANA HUENTEMILLA MARÍN </v>
      </c>
      <c r="C21" s="10">
        <v>268</v>
      </c>
    </row>
    <row r="22" spans="1:3" x14ac:dyDescent="0.25">
      <c r="A22" s="1">
        <v>21</v>
      </c>
      <c r="B22" s="1" t="str">
        <f>[1]Hoja1!H22</f>
        <v xml:space="preserve">JUANA HUENUQUEO HUAIQUINAO </v>
      </c>
      <c r="C22" s="10">
        <v>233</v>
      </c>
    </row>
    <row r="23" spans="1:3" x14ac:dyDescent="0.25">
      <c r="A23" s="1">
        <v>22</v>
      </c>
      <c r="B23" s="1" t="str">
        <f>[1]Hoja1!H23</f>
        <v>ANA CARES PANES</v>
      </c>
      <c r="C23" s="10">
        <v>64</v>
      </c>
    </row>
    <row r="24" spans="1:3" x14ac:dyDescent="0.25">
      <c r="A24" s="1">
        <v>23</v>
      </c>
      <c r="B24" s="1" t="str">
        <f>[1]Hoja1!H24</f>
        <v>LUISA PAÑIAN CHEUQUENAO</v>
      </c>
      <c r="C24" s="10">
        <v>43</v>
      </c>
    </row>
    <row r="25" spans="1:3" x14ac:dyDescent="0.25">
      <c r="A25" s="1">
        <v>24</v>
      </c>
      <c r="B25" s="1" t="str">
        <f>[1]Hoja1!H25</f>
        <v xml:space="preserve">MARIA MELITA FREN </v>
      </c>
      <c r="C25" s="10">
        <v>234</v>
      </c>
    </row>
    <row r="26" spans="1:3" x14ac:dyDescent="0.25">
      <c r="A26" s="1">
        <v>25</v>
      </c>
      <c r="B26" s="1" t="str">
        <f>[1]Hoja1!H26</f>
        <v xml:space="preserve">NORA HUINCAGUELO HUENCHUMÁN </v>
      </c>
      <c r="C26" s="10">
        <v>192</v>
      </c>
    </row>
    <row r="27" spans="1:3" x14ac:dyDescent="0.25">
      <c r="A27" s="1">
        <v>26</v>
      </c>
      <c r="B27" s="1" t="str">
        <f>[1]Hoja1!H27</f>
        <v>FLOIDA MUÑOZ HERNANDEZ</v>
      </c>
      <c r="C27" s="10">
        <v>353</v>
      </c>
    </row>
    <row r="28" spans="1:3" x14ac:dyDescent="0.25">
      <c r="A28" s="1">
        <v>27</v>
      </c>
      <c r="B28" s="1" t="str">
        <f>[1]Hoja1!H28</f>
        <v>RITA PICHUN LINCON</v>
      </c>
      <c r="C28" s="10">
        <v>16</v>
      </c>
    </row>
    <row r="29" spans="1:3" x14ac:dyDescent="0.25">
      <c r="A29" s="1">
        <v>28</v>
      </c>
      <c r="B29" s="1" t="str">
        <f>[1]Hoja1!H29</f>
        <v>FRESIA LEFIO LEFIO</v>
      </c>
      <c r="C29" s="10">
        <v>422</v>
      </c>
    </row>
    <row r="30" spans="1:3" x14ac:dyDescent="0.25">
      <c r="A30" s="1">
        <v>29</v>
      </c>
      <c r="B30" s="1" t="str">
        <f>[1]Hoja1!H30</f>
        <v xml:space="preserve">ROBERTO MORALES RAIN </v>
      </c>
      <c r="C30" s="10">
        <v>17</v>
      </c>
    </row>
    <row r="31" spans="1:3" x14ac:dyDescent="0.25">
      <c r="A31" s="1">
        <v>30</v>
      </c>
      <c r="B31" s="1" t="str">
        <f>[1]Hoja1!H31</f>
        <v>BARBARA URBINA BARAHONA</v>
      </c>
      <c r="C31" s="10">
        <v>93</v>
      </c>
    </row>
    <row r="32" spans="1:3" x14ac:dyDescent="0.25">
      <c r="A32" s="1">
        <v>31</v>
      </c>
      <c r="B32" s="1" t="str">
        <f>[1]Hoja1!H32</f>
        <v>YOLANDA VIDAL LLANCALEO</v>
      </c>
      <c r="C32" s="10">
        <v>100</v>
      </c>
    </row>
    <row r="33" spans="1:3" x14ac:dyDescent="0.25">
      <c r="A33" s="1">
        <v>32</v>
      </c>
      <c r="B33" s="1" t="str">
        <f>[1]Hoja1!H33</f>
        <v>LUCÍA CANIUPAN NAHUELPI</v>
      </c>
      <c r="C33" s="10">
        <v>206</v>
      </c>
    </row>
    <row r="34" spans="1:3" x14ac:dyDescent="0.25">
      <c r="A34" s="1">
        <v>33</v>
      </c>
      <c r="B34" s="1" t="str">
        <f>[1]Hoja1!H34</f>
        <v xml:space="preserve">JAVIERA PILQUIMAN PORMA </v>
      </c>
      <c r="C34" s="10">
        <v>295</v>
      </c>
    </row>
    <row r="35" spans="1:3" x14ac:dyDescent="0.25">
      <c r="A35" s="1">
        <v>34</v>
      </c>
      <c r="B35" s="1" t="str">
        <f>[1]Hoja1!H35</f>
        <v xml:space="preserve">ELIZABETH VALDÉS MORALES </v>
      </c>
      <c r="C35" s="10">
        <v>305</v>
      </c>
    </row>
    <row r="36" spans="1:3" x14ac:dyDescent="0.25">
      <c r="A36" s="1">
        <v>35</v>
      </c>
      <c r="B36" s="1" t="str">
        <f>[1]Hoja1!H36</f>
        <v>HUGO ANCAN MARILAF</v>
      </c>
      <c r="C36" s="10">
        <v>484</v>
      </c>
    </row>
    <row r="37" spans="1:3" x14ac:dyDescent="0.25">
      <c r="A37" s="1">
        <v>36</v>
      </c>
      <c r="B37" s="1" t="str">
        <f>[1]Hoja1!H37</f>
        <v>CARLOS QUILAQUEO CORDOVA</v>
      </c>
      <c r="C37" s="10">
        <v>733</v>
      </c>
    </row>
    <row r="38" spans="1:3" x14ac:dyDescent="0.25">
      <c r="A38" s="1">
        <v>37</v>
      </c>
      <c r="B38" s="1" t="str">
        <f>[1]Hoja1!H38</f>
        <v>FELICIANA ANTILEF CANDIA</v>
      </c>
      <c r="C38" s="10">
        <v>631</v>
      </c>
    </row>
    <row r="39" spans="1:3" x14ac:dyDescent="0.25">
      <c r="A39" s="1">
        <v>38</v>
      </c>
      <c r="B39" s="1" t="str">
        <f>[1]Hoja1!H39</f>
        <v>YILIAN VIVANCO URBINA</v>
      </c>
      <c r="C39" s="11">
        <v>94</v>
      </c>
    </row>
    <row r="40" spans="1:3" x14ac:dyDescent="0.25">
      <c r="A40" s="1">
        <v>39</v>
      </c>
      <c r="B40" s="1" t="str">
        <f>[1]Hoja1!H40</f>
        <v>ANDREA CHACÓN CANDIA</v>
      </c>
      <c r="C40" s="11">
        <v>36</v>
      </c>
    </row>
    <row r="41" spans="1:3" x14ac:dyDescent="0.25">
      <c r="A41" s="1">
        <v>40</v>
      </c>
      <c r="B41" s="1" t="str">
        <f>[1]Hoja1!H41</f>
        <v>ANA HUINCAÑELO HUENCHUMAN</v>
      </c>
      <c r="C41" s="1">
        <v>144</v>
      </c>
    </row>
    <row r="42" spans="1:3" x14ac:dyDescent="0.25">
      <c r="A42" s="1">
        <v>41</v>
      </c>
      <c r="B42" s="1" t="str">
        <f>[1]Hoja1!H42</f>
        <v>YENIFER JARA ALCAINO</v>
      </c>
      <c r="C42" s="1">
        <v>30</v>
      </c>
    </row>
    <row r="43" spans="1:3" x14ac:dyDescent="0.25">
      <c r="A43" s="1">
        <v>42</v>
      </c>
      <c r="B43" s="1" t="str">
        <f>[1]Hoja1!H43</f>
        <v>JORGE MACAYA MUÑOZ</v>
      </c>
      <c r="C43" s="1">
        <v>449</v>
      </c>
    </row>
    <row r="44" spans="1:3" x14ac:dyDescent="0.25">
      <c r="A44" s="1">
        <v>43</v>
      </c>
      <c r="B44" s="1" t="str">
        <f>[1]Hoja1!H44</f>
        <v>KATERINE HOLZAPFEL PANTOJA</v>
      </c>
      <c r="C44" s="1">
        <v>512</v>
      </c>
    </row>
    <row r="45" spans="1:3" x14ac:dyDescent="0.25">
      <c r="A45" s="1">
        <v>44</v>
      </c>
      <c r="B45" s="1" t="str">
        <f>[1]Hoja1!H45</f>
        <v>RICARDO ANDRES ROJAS GONZALEZ</v>
      </c>
      <c r="C45" s="1">
        <v>731</v>
      </c>
    </row>
    <row r="46" spans="1:3" x14ac:dyDescent="0.25">
      <c r="A46" s="1">
        <v>45</v>
      </c>
      <c r="B46" s="1" t="str">
        <f>[1]Hoja1!H46</f>
        <v>NANCY LEFIO HUINCHUFIL</v>
      </c>
      <c r="C46" s="1">
        <v>333</v>
      </c>
    </row>
    <row r="47" spans="1:3" x14ac:dyDescent="0.25">
      <c r="A47" s="1">
        <v>46</v>
      </c>
      <c r="B47" s="1" t="str">
        <f>[1]Hoja1!H47</f>
        <v>GLORIA CATRILEO CATRILEO</v>
      </c>
      <c r="C47" s="1">
        <v>400</v>
      </c>
    </row>
    <row r="48" spans="1:3" x14ac:dyDescent="0.25">
      <c r="A48" s="1">
        <v>47</v>
      </c>
      <c r="B48" s="1" t="str">
        <f>[1]Hoja1!H48</f>
        <v>NALLELY EPULLAN SANDOVAL</v>
      </c>
      <c r="C48" s="1">
        <v>629</v>
      </c>
    </row>
    <row r="49" spans="1:3" x14ac:dyDescent="0.25">
      <c r="A49" s="1">
        <v>48</v>
      </c>
      <c r="B49" s="1" t="str">
        <f>[1]Hoja1!H49</f>
        <v>JUANA MORA MILLAQUEO</v>
      </c>
      <c r="C49" s="1">
        <v>436</v>
      </c>
    </row>
    <row r="50" spans="1:3" x14ac:dyDescent="0.25">
      <c r="A50" s="1">
        <v>49</v>
      </c>
      <c r="B50" s="1" t="str">
        <f>[1]Hoja1!H50</f>
        <v>YASNA FREIRE LEAL</v>
      </c>
      <c r="C50" s="1">
        <v>450</v>
      </c>
    </row>
    <row r="51" spans="1:3" x14ac:dyDescent="0.25">
      <c r="A51" s="1">
        <v>50</v>
      </c>
      <c r="B51" s="1" t="str">
        <f>[1]Hoja1!H51</f>
        <v>SANDRA ARAYA ARAVENA</v>
      </c>
      <c r="C51" s="1">
        <v>505</v>
      </c>
    </row>
    <row r="52" spans="1:3" x14ac:dyDescent="0.25">
      <c r="A52" s="1">
        <v>51</v>
      </c>
      <c r="B52" s="1" t="str">
        <f>[1]Hoja1!H52</f>
        <v>MONICA LUARTE SEPULVEDA</v>
      </c>
      <c r="C52" s="1">
        <v>724</v>
      </c>
    </row>
    <row r="53" spans="1:3" x14ac:dyDescent="0.25">
      <c r="A53" s="1">
        <v>52</v>
      </c>
      <c r="B53" s="1" t="str">
        <f>[1]Hoja1!H53</f>
        <v>ANGELICA SUAZO ARAVENA</v>
      </c>
      <c r="C53" s="1">
        <v>451</v>
      </c>
    </row>
    <row r="54" spans="1:3" x14ac:dyDescent="0.25">
      <c r="A54" s="1">
        <v>53</v>
      </c>
      <c r="B54" s="1" t="str">
        <f>[1]Hoja1!H54</f>
        <v>MARTA CATRIL ANTILLANCA</v>
      </c>
      <c r="C54" s="1">
        <v>637</v>
      </c>
    </row>
    <row r="55" spans="1:3" x14ac:dyDescent="0.25">
      <c r="A55" s="1">
        <v>54</v>
      </c>
      <c r="B55" s="1" t="str">
        <f>[1]Hoja1!H55</f>
        <v>MONICA CASTRO DURAN</v>
      </c>
      <c r="C55" s="1">
        <v>606</v>
      </c>
    </row>
    <row r="56" spans="1:3" x14ac:dyDescent="0.25">
      <c r="A56" s="1">
        <v>55</v>
      </c>
      <c r="B56" s="1" t="str">
        <f>[1]Hoja1!H56</f>
        <v>FRANCISCO ANTILAF CAYUL</v>
      </c>
      <c r="C56" s="1">
        <v>583</v>
      </c>
    </row>
    <row r="57" spans="1:3" x14ac:dyDescent="0.25">
      <c r="A57" s="1">
        <v>56</v>
      </c>
      <c r="B57" s="1" t="str">
        <f>[1]Hoja1!H57</f>
        <v>JUANA CURIHUINCA HUILCAN</v>
      </c>
      <c r="C57" s="1">
        <v>596</v>
      </c>
    </row>
    <row r="58" spans="1:3" x14ac:dyDescent="0.25">
      <c r="A58" s="1">
        <v>57</v>
      </c>
      <c r="B58" s="1" t="str">
        <f>[1]Hoja1!H58</f>
        <v>DAVID MUÑOZ BUSTOS</v>
      </c>
      <c r="C58" s="1">
        <v>767</v>
      </c>
    </row>
    <row r="59" spans="1:3" x14ac:dyDescent="0.25">
      <c r="A59" s="1">
        <v>58</v>
      </c>
      <c r="B59" s="1" t="str">
        <f>[1]Hoja1!H59</f>
        <v>MARTA LUZ CURIN HUENCHUL</v>
      </c>
      <c r="C59" s="1">
        <v>636</v>
      </c>
    </row>
    <row r="60" spans="1:3" x14ac:dyDescent="0.25">
      <c r="A60" s="1">
        <v>59</v>
      </c>
      <c r="B60" s="1" t="str">
        <f>[1]Hoja1!H60</f>
        <v>SILVIA CASTRO CURIN</v>
      </c>
      <c r="C60" s="1">
        <v>635</v>
      </c>
    </row>
    <row r="61" spans="1:3" x14ac:dyDescent="0.25">
      <c r="A61" s="1">
        <v>60</v>
      </c>
      <c r="B61" s="1" t="str">
        <f>[1]Hoja1!H61</f>
        <v>YERALDIN LINETH RODRIGUEZ HUAIQUIPAN</v>
      </c>
      <c r="C61" s="1">
        <v>440</v>
      </c>
    </row>
    <row r="62" spans="1:3" x14ac:dyDescent="0.25">
      <c r="A62" s="1">
        <v>61</v>
      </c>
      <c r="B62" s="1" t="str">
        <f>[1]Hoja1!H62</f>
        <v>MARIA CORREA CORREA</v>
      </c>
      <c r="C62" s="1">
        <v>354</v>
      </c>
    </row>
    <row r="63" spans="1:3" x14ac:dyDescent="0.25">
      <c r="A63" s="1">
        <v>62</v>
      </c>
      <c r="B63" s="1" t="str">
        <f>[1]Hoja1!H63</f>
        <v>LUISA AREVALO CAYUL</v>
      </c>
      <c r="C63" s="1">
        <v>346</v>
      </c>
    </row>
    <row r="64" spans="1:3" x14ac:dyDescent="0.25">
      <c r="A64" s="1">
        <v>63</v>
      </c>
      <c r="B64" s="1" t="str">
        <f>[1]Hoja1!H64</f>
        <v>CLAUDIA MANRIQUEZ CHEUQUEO</v>
      </c>
      <c r="C64" s="1">
        <v>433</v>
      </c>
    </row>
    <row r="65" spans="1:3" x14ac:dyDescent="0.25">
      <c r="A65" s="1">
        <v>64</v>
      </c>
      <c r="B65" s="1" t="str">
        <f>[1]Hoja1!H65</f>
        <v>ANA LAURA LEMPARTE CHEUQUEO</v>
      </c>
      <c r="C65" s="1">
        <v>749</v>
      </c>
    </row>
    <row r="66" spans="1:3" x14ac:dyDescent="0.25">
      <c r="A66" s="1">
        <v>65</v>
      </c>
      <c r="B66" s="1" t="str">
        <f>[1]Hoja1!H66</f>
        <v>ZUNILDA MÜLLER LEMUNAO</v>
      </c>
      <c r="C66" s="1">
        <v>638</v>
      </c>
    </row>
    <row r="67" spans="1:3" x14ac:dyDescent="0.25">
      <c r="A67" s="1">
        <v>66</v>
      </c>
      <c r="B67" s="1" t="str">
        <f>[1]Hoja1!H67</f>
        <v>BARBARA LINCOFIL ZAPATA</v>
      </c>
      <c r="C67" s="1">
        <v>715</v>
      </c>
    </row>
    <row r="68" spans="1:3" x14ac:dyDescent="0.25">
      <c r="A68" s="1">
        <v>67</v>
      </c>
      <c r="B68" s="1" t="str">
        <f>[1]Hoja1!H68</f>
        <v>LORENA LINCOFIL CAYUL</v>
      </c>
      <c r="C68" s="1">
        <v>431</v>
      </c>
    </row>
    <row r="69" spans="1:3" x14ac:dyDescent="0.25">
      <c r="A69" s="1">
        <v>68</v>
      </c>
      <c r="B69" s="1" t="str">
        <f>[1]Hoja1!H69</f>
        <v>JUAN DÍAZ CATRILEO</v>
      </c>
      <c r="C69" s="1">
        <v>399</v>
      </c>
    </row>
    <row r="70" spans="1:3" x14ac:dyDescent="0.25">
      <c r="A70" s="1">
        <v>69</v>
      </c>
      <c r="B70" s="1" t="str">
        <f>[1]Hoja1!H70</f>
        <v>MARCELINA ALIANTE DUMULEF</v>
      </c>
      <c r="C70" s="1">
        <v>316</v>
      </c>
    </row>
    <row r="71" spans="1:3" x14ac:dyDescent="0.25">
      <c r="A71" s="1">
        <v>70</v>
      </c>
      <c r="B71" s="1" t="str">
        <f>[1]Hoja1!H71</f>
        <v xml:space="preserve">EUGENIA VALDEBENITO VALDEBENITO </v>
      </c>
      <c r="C71" s="1">
        <v>91</v>
      </c>
    </row>
    <row r="72" spans="1:3" x14ac:dyDescent="0.25">
      <c r="A72" s="1">
        <v>71</v>
      </c>
      <c r="B72" s="1" t="str">
        <f>[1]Hoja1!H72</f>
        <v xml:space="preserve">HILA LIENQUEO TROMILEN </v>
      </c>
      <c r="C72" s="4">
        <v>168</v>
      </c>
    </row>
    <row r="73" spans="1:3" x14ac:dyDescent="0.25">
      <c r="A73" s="1">
        <v>72</v>
      </c>
      <c r="B73" s="1" t="str">
        <f>[1]Hoja1!H73</f>
        <v>SANDRA ANTILEO HUICHAQUEO</v>
      </c>
      <c r="C73" s="4">
        <v>417</v>
      </c>
    </row>
    <row r="74" spans="1:3" x14ac:dyDescent="0.25">
      <c r="A74" s="1">
        <v>73</v>
      </c>
      <c r="B74" s="1" t="str">
        <f>[1]Hoja1!H74</f>
        <v>SANDRA FIERRO FLORES</v>
      </c>
      <c r="C74" s="4">
        <v>477</v>
      </c>
    </row>
    <row r="75" spans="1:3" x14ac:dyDescent="0.25">
      <c r="A75" s="1">
        <v>74</v>
      </c>
      <c r="B75" s="1" t="str">
        <f>[1]Hoja1!H75</f>
        <v>AURELIA CALFAN HUIRCAN</v>
      </c>
      <c r="C75" s="4">
        <v>713</v>
      </c>
    </row>
    <row r="76" spans="1:3" x14ac:dyDescent="0.25">
      <c r="A76" s="1">
        <v>75</v>
      </c>
      <c r="B76" s="1" t="str">
        <f>[1]Hoja1!H76</f>
        <v>MARIA CURÍN LANDEROS</v>
      </c>
      <c r="C76" s="1">
        <v>165</v>
      </c>
    </row>
    <row r="77" spans="1:3" x14ac:dyDescent="0.25">
      <c r="A77" s="4">
        <v>76</v>
      </c>
      <c r="B77" s="1" t="s">
        <v>2</v>
      </c>
      <c r="C77" s="4">
        <v>2</v>
      </c>
    </row>
    <row r="78" spans="1:3" x14ac:dyDescent="0.25">
      <c r="A78" s="4">
        <v>77</v>
      </c>
      <c r="B78" s="1" t="s">
        <v>3</v>
      </c>
      <c r="C78" s="4">
        <v>33</v>
      </c>
    </row>
    <row r="79" spans="1:3" x14ac:dyDescent="0.25">
      <c r="A79" s="4">
        <v>78</v>
      </c>
      <c r="B79" s="1" t="s">
        <v>4</v>
      </c>
      <c r="C79" s="4">
        <v>588</v>
      </c>
    </row>
    <row r="80" spans="1:3" x14ac:dyDescent="0.25">
      <c r="A80" s="4">
        <v>79</v>
      </c>
      <c r="B80" s="1" t="s">
        <v>5</v>
      </c>
      <c r="C80" s="4">
        <v>772</v>
      </c>
    </row>
    <row r="81" spans="1:3" x14ac:dyDescent="0.25">
      <c r="A81" s="4">
        <v>80</v>
      </c>
      <c r="B81" s="1" t="s">
        <v>6</v>
      </c>
      <c r="C81" s="4">
        <v>119</v>
      </c>
    </row>
    <row r="82" spans="1:3" x14ac:dyDescent="0.25">
      <c r="A82" s="4">
        <v>81</v>
      </c>
      <c r="B82" s="1" t="s">
        <v>7</v>
      </c>
      <c r="C82" s="4">
        <v>26</v>
      </c>
    </row>
    <row r="83" spans="1:3" x14ac:dyDescent="0.25">
      <c r="A83" s="4">
        <v>82</v>
      </c>
      <c r="B83" s="1" t="s">
        <v>59</v>
      </c>
      <c r="C83" s="4">
        <v>81</v>
      </c>
    </row>
    <row r="84" spans="1:3" x14ac:dyDescent="0.25">
      <c r="A84" s="4">
        <v>83</v>
      </c>
      <c r="B84" s="1" t="s">
        <v>8</v>
      </c>
      <c r="C84" s="1">
        <v>169</v>
      </c>
    </row>
    <row r="85" spans="1:3" x14ac:dyDescent="0.25">
      <c r="A85" s="4">
        <v>84</v>
      </c>
      <c r="B85" s="1" t="s">
        <v>9</v>
      </c>
      <c r="C85" s="1">
        <v>84</v>
      </c>
    </row>
    <row r="86" spans="1:3" x14ac:dyDescent="0.25">
      <c r="A86" s="4">
        <v>85</v>
      </c>
      <c r="B86" s="1" t="s">
        <v>10</v>
      </c>
      <c r="C86" s="1">
        <v>568</v>
      </c>
    </row>
    <row r="87" spans="1:3" x14ac:dyDescent="0.25">
      <c r="A87" s="4">
        <v>86</v>
      </c>
      <c r="B87" s="1" t="s">
        <v>11</v>
      </c>
      <c r="C87" s="1">
        <v>624</v>
      </c>
    </row>
    <row r="88" spans="1:3" x14ac:dyDescent="0.25">
      <c r="A88" s="4">
        <v>87</v>
      </c>
      <c r="B88" s="1" t="s">
        <v>12</v>
      </c>
      <c r="C88" s="1">
        <v>626</v>
      </c>
    </row>
    <row r="89" spans="1:3" x14ac:dyDescent="0.25">
      <c r="A89" s="4">
        <v>88</v>
      </c>
      <c r="B89" s="1" t="s">
        <v>13</v>
      </c>
      <c r="C89" s="1">
        <v>652</v>
      </c>
    </row>
    <row r="90" spans="1:3" x14ac:dyDescent="0.25">
      <c r="A90" s="4">
        <v>89</v>
      </c>
      <c r="B90" s="1" t="s">
        <v>14</v>
      </c>
      <c r="C90" s="1">
        <v>695</v>
      </c>
    </row>
    <row r="91" spans="1:3" x14ac:dyDescent="0.25">
      <c r="A91" s="4">
        <v>90</v>
      </c>
      <c r="B91" s="1" t="s">
        <v>15</v>
      </c>
      <c r="C91" s="1">
        <v>53</v>
      </c>
    </row>
    <row r="92" spans="1:3" x14ac:dyDescent="0.25">
      <c r="A92" s="4">
        <v>91</v>
      </c>
      <c r="B92" s="1" t="s">
        <v>16</v>
      </c>
      <c r="C92" s="1">
        <v>569</v>
      </c>
    </row>
    <row r="93" spans="1:3" x14ac:dyDescent="0.25">
      <c r="A93" s="4">
        <v>92</v>
      </c>
      <c r="B93" s="1" t="s">
        <v>17</v>
      </c>
      <c r="C93" s="1">
        <v>768</v>
      </c>
    </row>
    <row r="94" spans="1:3" x14ac:dyDescent="0.25">
      <c r="A94" s="4">
        <v>93</v>
      </c>
      <c r="B94" s="1" t="s">
        <v>18</v>
      </c>
      <c r="C94" s="1">
        <v>325</v>
      </c>
    </row>
    <row r="95" spans="1:3" x14ac:dyDescent="0.25">
      <c r="A95" s="4">
        <v>94</v>
      </c>
      <c r="B95" s="1" t="s">
        <v>19</v>
      </c>
      <c r="C95" s="1">
        <v>300</v>
      </c>
    </row>
    <row r="96" spans="1:3" x14ac:dyDescent="0.25">
      <c r="A96" s="4">
        <v>95</v>
      </c>
      <c r="B96" s="1" t="s">
        <v>20</v>
      </c>
      <c r="C96" s="1">
        <v>313</v>
      </c>
    </row>
    <row r="97" spans="1:3" x14ac:dyDescent="0.25">
      <c r="A97" s="4">
        <v>96</v>
      </c>
      <c r="B97" s="1" t="s">
        <v>21</v>
      </c>
      <c r="C97" s="1">
        <v>793</v>
      </c>
    </row>
    <row r="98" spans="1:3" x14ac:dyDescent="0.25">
      <c r="A98" s="4">
        <v>97</v>
      </c>
      <c r="B98" s="1" t="s">
        <v>22</v>
      </c>
      <c r="C98" s="1">
        <v>790</v>
      </c>
    </row>
    <row r="99" spans="1:3" x14ac:dyDescent="0.25">
      <c r="A99" s="4">
        <v>98</v>
      </c>
      <c r="B99" s="1" t="s">
        <v>23</v>
      </c>
      <c r="C99" s="1">
        <v>766</v>
      </c>
    </row>
    <row r="100" spans="1:3" x14ac:dyDescent="0.25">
      <c r="A100" s="4">
        <v>99</v>
      </c>
      <c r="B100" s="1" t="s">
        <v>24</v>
      </c>
      <c r="C100" s="1">
        <v>756</v>
      </c>
    </row>
    <row r="101" spans="1:3" x14ac:dyDescent="0.25">
      <c r="A101" s="4">
        <v>100</v>
      </c>
      <c r="B101" s="1" t="s">
        <v>25</v>
      </c>
      <c r="C101" s="1">
        <v>742</v>
      </c>
    </row>
    <row r="102" spans="1:3" x14ac:dyDescent="0.25">
      <c r="A102" s="4">
        <v>101</v>
      </c>
      <c r="B102" s="1" t="s">
        <v>26</v>
      </c>
      <c r="C102" s="1">
        <v>739</v>
      </c>
    </row>
    <row r="103" spans="1:3" x14ac:dyDescent="0.25">
      <c r="A103" s="4">
        <v>102</v>
      </c>
      <c r="B103" s="1" t="s">
        <v>58</v>
      </c>
      <c r="C103" s="1">
        <v>500</v>
      </c>
    </row>
    <row r="104" spans="1:3" x14ac:dyDescent="0.25">
      <c r="A104" s="4">
        <v>103</v>
      </c>
      <c r="B104" s="1" t="s">
        <v>27</v>
      </c>
      <c r="C104" s="1">
        <v>10</v>
      </c>
    </row>
    <row r="105" spans="1:3" x14ac:dyDescent="0.25">
      <c r="A105" s="4">
        <v>104</v>
      </c>
      <c r="B105" s="1" t="s">
        <v>28</v>
      </c>
      <c r="C105" s="1">
        <v>9</v>
      </c>
    </row>
    <row r="106" spans="1:3" x14ac:dyDescent="0.25">
      <c r="A106" s="4">
        <v>105</v>
      </c>
      <c r="B106" s="1" t="s">
        <v>29</v>
      </c>
      <c r="C106" s="1">
        <v>22</v>
      </c>
    </row>
    <row r="107" spans="1:3" x14ac:dyDescent="0.25">
      <c r="A107" s="4">
        <v>106</v>
      </c>
      <c r="B107" s="1" t="s">
        <v>30</v>
      </c>
      <c r="C107" s="1">
        <v>46</v>
      </c>
    </row>
    <row r="108" spans="1:3" x14ac:dyDescent="0.25">
      <c r="A108" s="4">
        <v>107</v>
      </c>
      <c r="B108" s="1" t="s">
        <v>31</v>
      </c>
      <c r="C108" s="1">
        <v>35</v>
      </c>
    </row>
    <row r="109" spans="1:3" x14ac:dyDescent="0.25">
      <c r="A109" s="4">
        <v>108</v>
      </c>
      <c r="B109" s="1" t="s">
        <v>32</v>
      </c>
      <c r="C109" s="1">
        <v>49</v>
      </c>
    </row>
    <row r="110" spans="1:3" x14ac:dyDescent="0.25">
      <c r="A110" s="4">
        <v>109</v>
      </c>
      <c r="B110" s="1" t="s">
        <v>33</v>
      </c>
      <c r="C110" s="1">
        <v>39</v>
      </c>
    </row>
    <row r="111" spans="1:3" x14ac:dyDescent="0.25">
      <c r="A111" s="4">
        <v>110</v>
      </c>
      <c r="B111" s="1" t="s">
        <v>34</v>
      </c>
      <c r="C111" s="1">
        <v>124</v>
      </c>
    </row>
    <row r="112" spans="1:3" x14ac:dyDescent="0.25">
      <c r="A112" s="4">
        <v>111</v>
      </c>
      <c r="B112" s="7" t="s">
        <v>56</v>
      </c>
      <c r="C112" s="1">
        <v>529</v>
      </c>
    </row>
    <row r="113" spans="1:3" x14ac:dyDescent="0.25">
      <c r="A113" s="4">
        <v>112</v>
      </c>
      <c r="B113" s="1" t="s">
        <v>57</v>
      </c>
      <c r="C113" s="1">
        <v>506</v>
      </c>
    </row>
    <row r="114" spans="1:3" x14ac:dyDescent="0.25">
      <c r="A114" s="4">
        <v>113</v>
      </c>
      <c r="B114" s="1" t="s">
        <v>35</v>
      </c>
      <c r="C114" s="1">
        <v>304</v>
      </c>
    </row>
    <row r="115" spans="1:3" x14ac:dyDescent="0.25">
      <c r="A115" s="4">
        <v>114</v>
      </c>
      <c r="B115" s="1" t="s">
        <v>36</v>
      </c>
      <c r="C115" s="1">
        <v>446</v>
      </c>
    </row>
    <row r="116" spans="1:3" x14ac:dyDescent="0.25">
      <c r="A116" s="4">
        <v>115</v>
      </c>
      <c r="B116" s="1" t="s">
        <v>37</v>
      </c>
      <c r="C116" s="1">
        <v>667</v>
      </c>
    </row>
    <row r="117" spans="1:3" x14ac:dyDescent="0.25">
      <c r="A117" s="4">
        <v>116</v>
      </c>
      <c r="B117" s="1" t="s">
        <v>38</v>
      </c>
      <c r="C117" s="1">
        <v>677</v>
      </c>
    </row>
    <row r="118" spans="1:3" x14ac:dyDescent="0.25">
      <c r="A118" s="4">
        <v>117</v>
      </c>
      <c r="B118" s="1" t="s">
        <v>39</v>
      </c>
      <c r="C118" s="1">
        <v>771</v>
      </c>
    </row>
    <row r="119" spans="1:3" x14ac:dyDescent="0.25">
      <c r="A119" s="4">
        <v>118</v>
      </c>
      <c r="B119" s="1" t="s">
        <v>40</v>
      </c>
      <c r="C119" s="1">
        <v>748</v>
      </c>
    </row>
    <row r="120" spans="1:3" x14ac:dyDescent="0.25">
      <c r="A120" s="4">
        <v>119</v>
      </c>
      <c r="B120" s="1" t="s">
        <v>48</v>
      </c>
      <c r="C120" s="1">
        <v>730</v>
      </c>
    </row>
    <row r="121" spans="1:3" x14ac:dyDescent="0.25">
      <c r="A121" s="4">
        <v>120</v>
      </c>
      <c r="B121" s="1" t="s">
        <v>41</v>
      </c>
      <c r="C121" s="1">
        <v>726</v>
      </c>
    </row>
    <row r="122" spans="1:3" x14ac:dyDescent="0.25">
      <c r="A122" s="4">
        <v>121</v>
      </c>
      <c r="B122" s="1" t="s">
        <v>49</v>
      </c>
      <c r="C122" s="1">
        <v>266</v>
      </c>
    </row>
    <row r="123" spans="1:3" x14ac:dyDescent="0.25">
      <c r="A123" s="4">
        <v>122</v>
      </c>
      <c r="B123" s="1" t="s">
        <v>50</v>
      </c>
      <c r="C123" s="1">
        <v>420</v>
      </c>
    </row>
    <row r="124" spans="1:3" x14ac:dyDescent="0.25">
      <c r="A124" s="4">
        <v>123</v>
      </c>
      <c r="B124" s="1" t="s">
        <v>51</v>
      </c>
      <c r="C124" s="1">
        <v>683</v>
      </c>
    </row>
    <row r="125" spans="1:3" x14ac:dyDescent="0.25">
      <c r="A125" s="4">
        <v>124</v>
      </c>
      <c r="B125" s="1" t="s">
        <v>52</v>
      </c>
      <c r="C125" s="1">
        <v>729</v>
      </c>
    </row>
    <row r="126" spans="1:3" x14ac:dyDescent="0.25">
      <c r="A126" s="4">
        <v>125</v>
      </c>
      <c r="B126" s="1" t="s">
        <v>53</v>
      </c>
      <c r="C126" s="1">
        <v>789</v>
      </c>
    </row>
    <row r="127" spans="1:3" x14ac:dyDescent="0.25">
      <c r="A127" s="4">
        <v>126</v>
      </c>
      <c r="B127" s="1" t="s">
        <v>54</v>
      </c>
      <c r="C127" s="1">
        <v>115</v>
      </c>
    </row>
    <row r="128" spans="1:3" x14ac:dyDescent="0.25">
      <c r="A128" s="4">
        <v>127</v>
      </c>
      <c r="B128" s="1" t="s">
        <v>42</v>
      </c>
      <c r="C128" s="1">
        <v>211</v>
      </c>
    </row>
    <row r="129" spans="1:3" x14ac:dyDescent="0.25">
      <c r="A129" s="4">
        <v>128</v>
      </c>
      <c r="B129" s="1" t="s">
        <v>43</v>
      </c>
      <c r="C129" s="1">
        <v>212</v>
      </c>
    </row>
    <row r="130" spans="1:3" x14ac:dyDescent="0.25">
      <c r="A130" s="4">
        <v>129</v>
      </c>
      <c r="B130" s="1" t="s">
        <v>44</v>
      </c>
      <c r="C130" s="1">
        <v>215</v>
      </c>
    </row>
    <row r="131" spans="1:3" x14ac:dyDescent="0.25">
      <c r="A131" s="4">
        <v>130</v>
      </c>
      <c r="B131" s="1" t="s">
        <v>55</v>
      </c>
      <c r="C131" s="1">
        <v>645</v>
      </c>
    </row>
    <row r="132" spans="1:3" x14ac:dyDescent="0.25">
      <c r="A132" s="4">
        <v>131</v>
      </c>
      <c r="B132" s="1" t="s">
        <v>45</v>
      </c>
      <c r="C132" s="1">
        <v>243</v>
      </c>
    </row>
    <row r="133" spans="1:3" x14ac:dyDescent="0.25">
      <c r="A133" s="4">
        <v>132</v>
      </c>
      <c r="B133" s="1" t="s">
        <v>46</v>
      </c>
      <c r="C133" s="1">
        <v>462</v>
      </c>
    </row>
    <row r="134" spans="1:3" x14ac:dyDescent="0.25">
      <c r="A134" s="4">
        <v>133</v>
      </c>
      <c r="B134" s="1" t="s">
        <v>47</v>
      </c>
      <c r="C134" s="1">
        <v>460</v>
      </c>
    </row>
    <row r="135" spans="1:3" x14ac:dyDescent="0.25">
      <c r="A135" s="8"/>
      <c r="B135" s="8"/>
      <c r="C135" s="8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Iturra Navarrete, Katherine Margot</dc:creator>
  <cp:lastModifiedBy>Iturra Navarrete, Katherine Margot</cp:lastModifiedBy>
  <dcterms:created xsi:type="dcterms:W3CDTF">2025-11-21T18:58:35Z</dcterms:created>
  <dcterms:modified xsi:type="dcterms:W3CDTF">2025-11-24T12:10:23Z</dcterms:modified>
</cp:coreProperties>
</file>